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75" windowHeight="11265" activeTab="0"/>
  </bookViews>
  <sheets>
    <sheet name="ER-2 sezonci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<sst xmlns="http://schemas.openxmlformats.org/spreadsheetml/2006/main" count="40" uniqueCount="20">
  <si>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VRIJEME</t>
  </si>
  <si>
    <t>OD</t>
  </si>
  <si>
    <t>DO</t>
  </si>
  <si>
    <t>SATI</t>
  </si>
  <si>
    <t>U ____________________________</t>
  </si>
  <si>
    <t>____________________</t>
  </si>
  <si>
    <t>(ime, prezime i potpis)</t>
  </si>
  <si>
    <t>ZAPOVJEDNIK VP/DVD/JVP:</t>
  </si>
  <si>
    <t xml:space="preserve">
 _____________________
 Potpis vatrogasca</t>
  </si>
  <si>
    <t xml:space="preserve">IME I PREZIME </t>
  </si>
  <si>
    <t xml:space="preserve">EVIDENCIJA RADA (ER-2) SEZONSKIH VATROGASACA </t>
  </si>
  <si>
    <t>VP/JVP/DVD</t>
  </si>
  <si>
    <t>M.P.</t>
  </si>
  <si>
    <t>__________________________________</t>
  </si>
  <si>
    <t>RB.</t>
  </si>
  <si>
    <t>_____________________________________           mjesec: ________________ godina 2023.</t>
  </si>
  <si>
    <t>UKUPNO 
SATI RADA</t>
  </si>
  <si>
    <t>ODGOVORNA OSOBA VZŽ</t>
  </si>
  <si>
    <r>
      <rPr>
        <b/>
        <u val="single"/>
        <sz val="10"/>
        <rFont val="Times New Roman"/>
        <family val="1"/>
      </rPr>
      <t xml:space="preserve"> IVAN IVANIĆ </t>
    </r>
    <r>
      <rPr>
        <b/>
        <sz val="10"/>
        <rFont val="Times New Roman"/>
        <family val="1"/>
      </rPr>
      <t xml:space="preserve">
 _____________________
 Potpis vatrogasca</t>
    </r>
  </si>
  <si>
    <r>
      <rPr>
        <b/>
        <u val="single"/>
        <sz val="10"/>
        <rFont val="Times New Roman"/>
        <family val="1"/>
      </rPr>
      <t>PETAR PETRIĆ</t>
    </r>
    <r>
      <rPr>
        <b/>
        <sz val="10"/>
        <rFont val="Times New Roman"/>
        <family val="1"/>
      </rPr>
      <t xml:space="preserve">
 _____________________
 Potpis vatrogasca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</si>
</sst>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kn&quot;\ #,##0;\-&quot;kn&quot;\ #,##0"/>
    <numFmt numFmtId="169" formatCode="&quot;kn&quot;\ #,##0;[Red]\-&quot;kn&quot;\ #,##0"/>
    <numFmt numFmtId="170" formatCode="&quot;kn&quot;\ #,##0.00;\-&quot;kn&quot;\ #,##0.00"/>
    <numFmt numFmtId="171" formatCode="&quot;kn&quot;\ #,##0.00;[Red]\-&quot;kn&quot;\ #,##0.00"/>
    <numFmt numFmtId="172" formatCode="_-&quot;kn&quot;\ * #,##0_-;\-&quot;kn&quot;\ * #,##0_-;_-&quot;kn&quot;\ * &quot;-&quot;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* #,##0.00_-;\-* #,##0.00_-;_-* &quot;-&quot;??_-;_-@_-"/>
    <numFmt numFmtId="176" formatCode="&quot;kn&quot;\ #,##0.00"/>
    <numFmt numFmtId="177" formatCode="[$-41A]d\.\ mmmm\ yyyy"/>
    <numFmt numFmtId="178" formatCode="00000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d/m/"/>
    <numFmt numFmtId="183" formatCode="mmm/yyyy"/>
    <numFmt numFmtId="184" formatCode="d/m/;@"/>
    <numFmt numFmtId="185" formatCode="d/m/yyyy/;@"/>
    <numFmt numFmtId="186" formatCode="dd/mm/yy/;@"/>
    <numFmt numFmtId="187" formatCode="[$-41A]d\-mmm\-yyyy/;@"/>
    <numFmt numFmtId="188" formatCode="[$-41A]d/\ mmmm\ yyyy/;@"/>
    <numFmt numFmtId="189" formatCode="[$-F800]dddd\,\ mmmm\ dd\,\ yyyy"/>
  </numFmts>
  <fonts count="48">
    <font>
      <sz val="10"/>
      <name val="Arial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7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35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35" applyFont="1" applyBorder="1" applyAlignment="1" applyProtection="1">
      <alignment horizontal="left" vertical="center" wrapText="1" shrinkToFit="1"/>
      <protection/>
    </xf>
    <xf numFmtId="0" fontId="6" fillId="0" borderId="28" xfId="35" applyFont="1" applyBorder="1" applyAlignment="1" applyProtection="1">
      <alignment horizontal="left" vertical="center" shrinkToFit="1"/>
      <protection/>
    </xf>
    <xf numFmtId="0" fontId="6" fillId="0" borderId="29" xfId="35" applyFont="1" applyBorder="1" applyAlignment="1" applyProtection="1">
      <alignment horizontal="left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35" applyFont="1" applyBorder="1" applyAlignment="1" applyProtection="1">
      <alignment horizontal="left" vertical="center" shrinkToFit="1"/>
      <protection/>
    </xf>
    <xf numFmtId="17" fontId="5" fillId="0" borderId="35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6" fillId="0" borderId="28" xfId="35" applyFont="1" applyBorder="1" applyAlignment="1" applyProtection="1">
      <alignment horizontal="left" vertical="center" wrapText="1" shrinkToFit="1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85" zoomScaleNormal="85" zoomScaleSheetLayoutView="75" zoomScalePageLayoutView="0" workbookViewId="0" topLeftCell="A1">
      <selection activeCell="AL8" sqref="AL8"/>
    </sheetView>
  </sheetViews>
  <sheetFormatPr defaultColWidth="9.140625" defaultRowHeight="12.75"/>
  <cols>
    <col min="1" max="1" width="4.7109375" style="0" bestFit="1" customWidth="1"/>
    <col min="2" max="2" width="28.8515625" style="0" customWidth="1"/>
    <col min="3" max="3" width="6.140625" style="0" customWidth="1"/>
    <col min="4" max="9" width="4.00390625" style="0" customWidth="1"/>
    <col min="10" max="10" width="4.140625" style="0" customWidth="1"/>
    <col min="11" max="34" width="4.00390625" style="0" customWidth="1"/>
    <col min="35" max="35" width="10.421875" style="0" customWidth="1"/>
  </cols>
  <sheetData>
    <row r="1" spans="1:35" ht="33.75" customHeight="1" thickBot="1" thickTop="1">
      <c r="A1" s="42" t="s">
        <v>10</v>
      </c>
      <c r="B1" s="43"/>
      <c r="C1" s="43"/>
      <c r="D1" s="43"/>
      <c r="E1" s="43"/>
      <c r="F1" s="43"/>
      <c r="G1" s="43"/>
      <c r="H1" s="41" t="s">
        <v>11</v>
      </c>
      <c r="I1" s="41"/>
      <c r="J1" s="41"/>
      <c r="K1" s="36" t="s">
        <v>15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4"/>
    </row>
    <row r="2" spans="1:36" ht="57" customHeight="1" thickBot="1" thickTop="1">
      <c r="A2" s="13" t="s">
        <v>14</v>
      </c>
      <c r="B2" s="13" t="s">
        <v>9</v>
      </c>
      <c r="C2" s="16" t="s">
        <v>0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3">
        <v>26</v>
      </c>
      <c r="AD2" s="13">
        <v>27</v>
      </c>
      <c r="AE2" s="13">
        <v>28</v>
      </c>
      <c r="AF2" s="13">
        <v>29</v>
      </c>
      <c r="AG2" s="13">
        <v>30</v>
      </c>
      <c r="AH2" s="13">
        <v>31</v>
      </c>
      <c r="AI2" s="17" t="s">
        <v>16</v>
      </c>
      <c r="AJ2" s="15"/>
    </row>
    <row r="3" spans="1:35" ht="27.75" customHeight="1" thickTop="1">
      <c r="A3" s="26">
        <v>1</v>
      </c>
      <c r="B3" s="38" t="s">
        <v>18</v>
      </c>
      <c r="C3" s="18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9"/>
      <c r="AI3" s="31"/>
    </row>
    <row r="4" spans="1:35" ht="27.75" customHeight="1" thickBot="1">
      <c r="A4" s="26"/>
      <c r="B4" s="29"/>
      <c r="C4" s="20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32"/>
    </row>
    <row r="5" spans="1:35" ht="27.75" customHeight="1" thickBot="1" thickTop="1">
      <c r="A5" s="34"/>
      <c r="B5" s="35"/>
      <c r="C5" s="21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33"/>
    </row>
    <row r="6" spans="1:35" ht="27.75" customHeight="1" thickTop="1">
      <c r="A6" s="25">
        <v>2</v>
      </c>
      <c r="B6" s="28" t="s">
        <v>19</v>
      </c>
      <c r="C6" s="22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  <c r="AI6" s="39"/>
    </row>
    <row r="7" spans="1:35" ht="27.75" customHeight="1" thickBot="1">
      <c r="A7" s="26"/>
      <c r="B7" s="29"/>
      <c r="C7" s="20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32"/>
    </row>
    <row r="8" spans="1:35" ht="27.75" customHeight="1" thickBot="1" thickTop="1">
      <c r="A8" s="34"/>
      <c r="B8" s="35"/>
      <c r="C8" s="21" t="s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33"/>
    </row>
    <row r="9" spans="1:35" ht="27.75" customHeight="1" thickTop="1">
      <c r="A9" s="25">
        <v>3</v>
      </c>
      <c r="B9" s="28" t="s">
        <v>8</v>
      </c>
      <c r="C9" s="22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  <c r="AI9" s="39"/>
    </row>
    <row r="10" spans="1:35" ht="27.75" customHeight="1" thickBot="1">
      <c r="A10" s="26"/>
      <c r="B10" s="29"/>
      <c r="C10" s="20" t="s">
        <v>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2"/>
    </row>
    <row r="11" spans="1:35" ht="27.75" customHeight="1" thickBot="1" thickTop="1">
      <c r="A11" s="34"/>
      <c r="B11" s="35"/>
      <c r="C11" s="21" t="s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40"/>
    </row>
    <row r="12" spans="1:35" ht="27.75" customHeight="1" thickTop="1">
      <c r="A12" s="25">
        <v>4</v>
      </c>
      <c r="B12" s="28" t="s">
        <v>8</v>
      </c>
      <c r="C12" s="22" t="s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  <c r="AI12" s="31"/>
    </row>
    <row r="13" spans="1:35" ht="27.75" customHeight="1" thickBot="1">
      <c r="A13" s="26"/>
      <c r="B13" s="29"/>
      <c r="C13" s="20" t="s"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32"/>
    </row>
    <row r="14" spans="1:35" ht="27.75" customHeight="1" thickBot="1" thickTop="1">
      <c r="A14" s="34"/>
      <c r="B14" s="35"/>
      <c r="C14" s="21" t="s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33"/>
    </row>
    <row r="15" spans="1:35" ht="27.75" customHeight="1" thickTop="1">
      <c r="A15" s="25">
        <v>5</v>
      </c>
      <c r="B15" s="28" t="s">
        <v>8</v>
      </c>
      <c r="C15" s="22" t="s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"/>
      <c r="AI15" s="31">
        <f>IF(SUM($D17:$AH17)&lt;&gt;0,SUM($D17:$AH17),"")</f>
      </c>
    </row>
    <row r="16" spans="1:35" ht="27.75" customHeight="1" thickBot="1">
      <c r="A16" s="26"/>
      <c r="B16" s="29"/>
      <c r="C16" s="20" t="s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  <c r="AI16" s="32"/>
    </row>
    <row r="17" spans="1:35" ht="27.75" customHeight="1" thickBot="1" thickTop="1">
      <c r="A17" s="34"/>
      <c r="B17" s="35"/>
      <c r="C17" s="21" t="s"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33"/>
    </row>
    <row r="18" spans="1:35" ht="27.75" customHeight="1" thickTop="1">
      <c r="A18" s="25">
        <v>6</v>
      </c>
      <c r="B18" s="28" t="s">
        <v>8</v>
      </c>
      <c r="C18" s="22" t="s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"/>
      <c r="AI18" s="31">
        <f>IF(SUM($D20:$AH20)&lt;&gt;0,SUM($D20:$AH20),"")</f>
      </c>
    </row>
    <row r="19" spans="1:35" ht="27.75" customHeight="1" thickBot="1">
      <c r="A19" s="26"/>
      <c r="B19" s="29"/>
      <c r="C19" s="20" t="s">
        <v>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3"/>
      <c r="AI19" s="32"/>
    </row>
    <row r="20" spans="1:35" ht="27.75" customHeight="1" thickBot="1" thickTop="1">
      <c r="A20" s="27"/>
      <c r="B20" s="30"/>
      <c r="C20" s="24" t="s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33"/>
    </row>
    <row r="21" spans="1:35" ht="7.5" customHeight="1">
      <c r="A21" s="9"/>
      <c r="B21" s="10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7:35" ht="15.75">
      <c r="G22" s="7" t="s">
        <v>7</v>
      </c>
      <c r="H22" s="8"/>
      <c r="I22" s="8"/>
      <c r="J22" s="8"/>
      <c r="K22" s="8"/>
      <c r="L22" s="8"/>
      <c r="X22" s="44" t="s">
        <v>17</v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24:35" ht="15.75"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2:35" ht="15" customHeight="1">
      <c r="B24" t="s">
        <v>4</v>
      </c>
      <c r="G24" s="46" t="s">
        <v>5</v>
      </c>
      <c r="H24" s="46"/>
      <c r="I24" s="46"/>
      <c r="J24" s="46"/>
      <c r="K24" s="46"/>
      <c r="L24" s="46"/>
      <c r="M24" s="46"/>
      <c r="P24" t="s">
        <v>12</v>
      </c>
      <c r="U24" t="s">
        <v>12</v>
      </c>
      <c r="X24" s="45" t="s">
        <v>13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7:35" ht="12.75">
      <c r="G25" s="46" t="s">
        <v>6</v>
      </c>
      <c r="H25" s="46"/>
      <c r="I25" s="46"/>
      <c r="J25" s="46"/>
      <c r="K25" s="46"/>
      <c r="L25" s="46"/>
      <c r="M25" s="46"/>
      <c r="X25" s="46" t="s">
        <v>6</v>
      </c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</sheetData>
  <sheetProtection/>
  <mergeCells count="27">
    <mergeCell ref="X22:AI22"/>
    <mergeCell ref="X24:AI24"/>
    <mergeCell ref="X25:AI25"/>
    <mergeCell ref="X23:AI23"/>
    <mergeCell ref="G24:M24"/>
    <mergeCell ref="G25:M25"/>
    <mergeCell ref="A12:A14"/>
    <mergeCell ref="B12:B14"/>
    <mergeCell ref="AI12:AI14"/>
    <mergeCell ref="A9:A11"/>
    <mergeCell ref="B9:B11"/>
    <mergeCell ref="A6:A8"/>
    <mergeCell ref="B6:B8"/>
    <mergeCell ref="K1:AH1"/>
    <mergeCell ref="A3:A5"/>
    <mergeCell ref="B3:B5"/>
    <mergeCell ref="AI9:AI11"/>
    <mergeCell ref="AI3:AI5"/>
    <mergeCell ref="AI6:AI8"/>
    <mergeCell ref="H1:J1"/>
    <mergeCell ref="A1:G1"/>
    <mergeCell ref="A18:A20"/>
    <mergeCell ref="B18:B20"/>
    <mergeCell ref="AI18:AI20"/>
    <mergeCell ref="A15:A17"/>
    <mergeCell ref="B15:B17"/>
    <mergeCell ref="AI15:AI17"/>
  </mergeCells>
  <printOptions horizontalCentered="1" verticalCentered="1"/>
  <pageMargins left="0.15748031496062992" right="0" top="0.4724409448818898" bottom="0.5118110236220472" header="0.2755905511811024" footer="0.2362204724409449"/>
  <pageSetup horizontalDpi="600" verticalDpi="600" orientation="landscape" paperSize="9" scale="80" r:id="rId1"/>
  <headerFooter alignWithMargins="0">
    <oddHeader>&amp;C&amp;"Arial,Podebljano"EVIDENCIJA RADA SEZONSKIH VATROGASACA</oddHeader>
    <oddFooter>&amp;C&amp;"Arial,Podebljano"obrazac ER-2 sezonci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Lidija Šubašić</cp:lastModifiedBy>
  <cp:lastPrinted>2023-04-28T08:10:58Z</cp:lastPrinted>
  <dcterms:created xsi:type="dcterms:W3CDTF">2009-03-11T12:06:33Z</dcterms:created>
  <dcterms:modified xsi:type="dcterms:W3CDTF">2023-04-28T08:14:22Z</dcterms:modified>
  <cp:category/>
  <cp:version/>
  <cp:contentType/>
  <cp:contentStatus/>
</cp:coreProperties>
</file>